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<sst xmlns="http://schemas.openxmlformats.org/spreadsheetml/2006/main" count="12" uniqueCount="9">
  <si>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</si>
  <si>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</si>
  <si>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</si>
  <si>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</si>
  <si>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</si>
  <si>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</si>
  <si>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</si>
  <si>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</si>
  <si>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01.07.2023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</si>
</sst>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P19" sqref="P19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34">
        <v>135257893.36000001</v>
      </c>
      <c r="G9" s="7">
        <v>29416221.989999998</v>
      </c>
      <c r="H9" s="1">
        <f>F9+G9</f>
        <v>164674115.35000002</v>
      </c>
      <c r="I9" s="4">
        <f>H9*100/E9</f>
        <v>102.75965931322271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32">
        <v>18359421.649999999</v>
      </c>
      <c r="G10" s="35">
        <v>4013746.4</v>
      </c>
      <c r="H10" s="1">
        <f>F10+G10</f>
        <v>22373168.049999997</v>
      </c>
      <c r="I10" s="4">
        <f>H10*100/E10</f>
        <v>66.628714374766872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153617315.01000002</v>
      </c>
      <c r="G11" s="3">
        <f>SUM(G9:G10)</f>
        <v>33429968.389999997</v>
      </c>
      <c r="H11" s="3">
        <f>SUM(H9:H10)</f>
        <v>187047283.40000004</v>
      </c>
      <c r="I11" s="5">
        <f>H11*100/E11</f>
        <v>96.500398167302635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4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4"/>
      <c r="J19" s="34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2023-07-06T08:16:50Z</dcterms:modified>
</cp:coreProperties>
</file>