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/>
  <mc:AlternateContent xmlns:mc="http://schemas.openxmlformats.org/markup-compatibility/2006">
    <mc:Choice Requires="x15">
      <x15ac:absPath xmlns:x15ac="http://schemas.microsoft.com/office/spreadsheetml/2010/11/ac" url="C:\Users\gimenez\Documents\S F C\USM_SFC2014_v.6_31.10.2019\"/>
    </mc:Choice>
  </mc:AlternateContent>
  <bookViews>
    <workbookView xWindow="0" yWindow="60" windowWidth="15480" windowHeight="8130" tabRatio="468"/>
  </bookViews>
  <sheets>
    <sheet name="Formulár žiadosti o prístup" sheetId="2" r:id="rId1"/>
    <sheet name="Vysvetlivky skratiek" sheetId="3" r:id="rId2"/>
    <sheet name="Codelists-hidden" sheetId="6" state="hidden" r:id="rId3"/>
  </sheets>
  <externalReferences>
    <externalReference r:id="rId4"/>
    <externalReference r:id="rId5"/>
  </externalReferences>
  <definedNames>
    <definedName name="_ftn1_5">#REF!</definedName>
    <definedName name="_ftnref1_5">#REF!</definedName>
    <definedName name="_PPP">'Formulár žiadosti o prístup'!#REF!</definedName>
    <definedName name="CF">'Codelists-hidden'!$I$2:$I$7</definedName>
    <definedName name="CF_ERDF">'Codelists-hidden'!$K$2:$K$7</definedName>
    <definedName name="EAFRD">'Codelists-hidden'!$M$2:$M$6</definedName>
    <definedName name="EFF">'Codelists-hidden'!$N$2:$N$7</definedName>
    <definedName name="Environment">#REF!</definedName>
    <definedName name="ERDF">'Codelists-hidden'!$J$2:$J$7</definedName>
    <definedName name="ESF">'Codelists-hidden'!$L$2:$L$7</definedName>
    <definedName name="Funds">#REF!</definedName>
    <definedName name="KKSKDKSDF">'Formulár žiadosti o prístup'!#REF!</definedName>
    <definedName name="MSA">'Codelists-hidden'!$A$2:$A$5</definedName>
    <definedName name="MSAA">'Codelists-hidden'!$D$2:$D$6</definedName>
    <definedName name="MSCA">'Codelists-hidden'!$C$2:$C$6</definedName>
    <definedName name="MSCB">'Codelists-hidden'!$F$2:$F$4</definedName>
    <definedName name="MSCO">'Codelists-hidden'!$G$2:$G$4</definedName>
    <definedName name="MSMA">'Codelists-hidden'!$B$2:$B$5</definedName>
    <definedName name="MSPA">'Codelists-hidden'!$E$2:$E$6</definedName>
    <definedName name="_xlnm.Print_Titles" localSheetId="1">'Vysvetlivky skratiek'!$1:$1</definedName>
    <definedName name="Nodes">'Vysvetlivky skratiek'!$A$1:$E$29</definedName>
    <definedName name="_xlnm.Print_Area" localSheetId="0">'Formulár žiadosti o prístup'!$A$1:$O$27</definedName>
    <definedName name="PA">[1]Descriptions!$E$19:$E$22</definedName>
    <definedName name="Permissions">#REF!</definedName>
    <definedName name="privacy">#REF!</definedName>
    <definedName name="Production">'Formulár žiadosti o prístup'!#REF!</definedName>
    <definedName name="Prostredie">'Vysvetlivky skratiek'!#REF!</definedName>
    <definedName name="role">#REF!</definedName>
    <definedName name="Select_Fund">#REF!</definedName>
    <definedName name="ViewNodeSelection">'Vysvetlivky skratiek'!$D$25:$D$27</definedName>
  </definedNames>
  <calcPr calcId="162913"/>
</workbook>
</file>

<file path=xl/calcChain.xml><?xml version="1.0" encoding="utf-8"?>
<calcChain xmlns="http://schemas.openxmlformats.org/spreadsheetml/2006/main">
  <c r="B8" i="2" l="1"/>
</calcChain>
</file>

<file path=xl/sharedStrings.xml><?xml version="1.0" encoding="utf-8"?>
<sst xmlns="http://schemas.openxmlformats.org/spreadsheetml/2006/main" count="230" uniqueCount="153">
  <si>
    <t xml:space="preserve">  </t>
  </si>
  <si>
    <t>Role</t>
  </si>
  <si>
    <t>Slovakia</t>
  </si>
  <si>
    <t>CF_ERDF</t>
  </si>
  <si>
    <t>MSCA</t>
  </si>
  <si>
    <t>R+U+S</t>
  </si>
  <si>
    <t>.SK</t>
  </si>
  <si>
    <t>ESF</t>
  </si>
  <si>
    <t>Select Role</t>
  </si>
  <si>
    <t>Select Permission</t>
  </si>
  <si>
    <t>.SKCB</t>
  </si>
  <si>
    <t>MSA</t>
  </si>
  <si>
    <t>Member State Authority</t>
  </si>
  <si>
    <t>CF</t>
  </si>
  <si>
    <t>Cohesion Fund</t>
  </si>
  <si>
    <t>MSMA</t>
  </si>
  <si>
    <t>Member State Managing Authority</t>
  </si>
  <si>
    <t>ERDF</t>
  </si>
  <si>
    <t>European Regional Development Fund</t>
  </si>
  <si>
    <t>Member State Certifying Authority</t>
  </si>
  <si>
    <t>MSAA</t>
  </si>
  <si>
    <t>Member State Audit Authority</t>
  </si>
  <si>
    <t>European Social Fund</t>
  </si>
  <si>
    <t>MSPA</t>
  </si>
  <si>
    <t>MSCB</t>
  </si>
  <si>
    <t>MSCO</t>
  </si>
  <si>
    <t xml:space="preserve">R </t>
  </si>
  <si>
    <t>Read</t>
  </si>
  <si>
    <t>EAFRD Roles</t>
  </si>
  <si>
    <t>EFF Roles</t>
  </si>
  <si>
    <t>R</t>
  </si>
  <si>
    <t>R+U</t>
  </si>
  <si>
    <t>R+S</t>
  </si>
  <si>
    <t>* To maintain the permissions:</t>
  </si>
  <si>
    <t>1) specify all the allowed combinations here</t>
  </si>
  <si>
    <t>2) update the Named ranges (Insert / Name / Define…)</t>
  </si>
  <si>
    <t>Note, that these Named ranges must have exactly the same names as values under Roles/Permissions</t>
  </si>
  <si>
    <t xml:space="preserve">* To hide: </t>
  </si>
  <si>
    <t>Alt+F11 to go to VB editor; View / Immediate Window, issue command below and Enter:</t>
  </si>
  <si>
    <t>Worksheets("Codelists-hidden").Visible = xlsVeryHidden</t>
  </si>
  <si>
    <t>* To unhide:</t>
  </si>
  <si>
    <t>Worksheets("Codelists-hidden").Visible = true</t>
  </si>
  <si>
    <t>Organizácia</t>
  </si>
  <si>
    <t>email</t>
  </si>
  <si>
    <t>Organizácia žiadateľa o prístup</t>
  </si>
  <si>
    <t>Žiadateľ o prístup</t>
  </si>
  <si>
    <t>Pridelené role</t>
  </si>
  <si>
    <t>Nód</t>
  </si>
  <si>
    <t>MŠVVŠ SR</t>
  </si>
  <si>
    <t>MDVRR SR</t>
  </si>
  <si>
    <t>MPSVR SR</t>
  </si>
  <si>
    <t>MŽP SR</t>
  </si>
  <si>
    <t>MPaRV SR</t>
  </si>
  <si>
    <t>MV SR</t>
  </si>
  <si>
    <t>Ministerstvo školstva, vedy, výskumu a športu SR</t>
  </si>
  <si>
    <t>Ministerstvo dopravy, výstavby a regionálneho rozvoja SR</t>
  </si>
  <si>
    <t>Ministerstvo práce, sociálnych vecí a rodiny SR</t>
  </si>
  <si>
    <t>Ministerstvo životného prostredia SR</t>
  </si>
  <si>
    <t>Ministerstvo pôdohospodárstva a rozvoja vidieka SR</t>
  </si>
  <si>
    <t>Ministerstvo vnútra SR</t>
  </si>
  <si>
    <t>Úrad vlády SR</t>
  </si>
  <si>
    <t>Fond</t>
  </si>
  <si>
    <t>Rola</t>
  </si>
  <si>
    <t>Oprávnenie</t>
  </si>
  <si>
    <t>IROP</t>
  </si>
  <si>
    <t>OP VaI</t>
  </si>
  <si>
    <t>OP II</t>
  </si>
  <si>
    <t>OP ĽZ</t>
  </si>
  <si>
    <t>OP KŽP</t>
  </si>
  <si>
    <t>OP EVS</t>
  </si>
  <si>
    <t>OP TP</t>
  </si>
  <si>
    <t>UV SR</t>
  </si>
  <si>
    <t>INTERACT 2014-2020</t>
  </si>
  <si>
    <t>PD SR</t>
  </si>
  <si>
    <t>Partnerská dohoda SR 2014-2020</t>
  </si>
  <si>
    <t>OP Výskum a inovácie</t>
  </si>
  <si>
    <t>OP Integrovaná infraštruktúra</t>
  </si>
  <si>
    <t>OP Ľudské zdroje</t>
  </si>
  <si>
    <t xml:space="preserve">OP Kvalita životného prostredia </t>
  </si>
  <si>
    <t xml:space="preserve">OP Integrovaný ROP </t>
  </si>
  <si>
    <t>OP Efektívna verejná správa</t>
  </si>
  <si>
    <t>OP Technická pomoc</t>
  </si>
  <si>
    <t>Program</t>
  </si>
  <si>
    <t>ERDF+CF</t>
  </si>
  <si>
    <t>European Regional Development Fund + Cohesion Fund</t>
  </si>
  <si>
    <t>Read + Update</t>
  </si>
  <si>
    <t>Read + Update + Send</t>
  </si>
  <si>
    <t xml:space="preserve">R+U </t>
  </si>
  <si>
    <t>Typ žiadosti</t>
  </si>
  <si>
    <t>Interact</t>
  </si>
  <si>
    <t>Operačný program INTERACT</t>
  </si>
  <si>
    <t>Bratislavský samosprávny kraj</t>
  </si>
  <si>
    <t>BSK</t>
  </si>
  <si>
    <t>PCS SR-ČR</t>
  </si>
  <si>
    <t>PCS SR-Rakúsko</t>
  </si>
  <si>
    <t>Program Cezhraničnej spolupráce SR-ČR 2014 – 2020</t>
  </si>
  <si>
    <t>Program Cezhraničnej spolupráce SR-Rakúsko 2014 – 2020</t>
  </si>
  <si>
    <t>Ministry of Education, Science, Research and Sport of the SR</t>
  </si>
  <si>
    <t>Ministry of Transport, Construction and Regional Development of the SR</t>
  </si>
  <si>
    <t>Ministry of Labour, Social Affairs and Family of the SR</t>
  </si>
  <si>
    <t>Ministry of the Environment of the SR</t>
  </si>
  <si>
    <t>Ministry of Agriculture and Rural Development of the SR</t>
  </si>
  <si>
    <t>Ministry of Interior of the SR</t>
  </si>
  <si>
    <t>Government Office of the Slovak Republic</t>
  </si>
  <si>
    <t>Bratislava Self-Governing Region</t>
  </si>
  <si>
    <t>Organizácia (SK)</t>
  </si>
  <si>
    <t>Meno*</t>
  </si>
  <si>
    <t>Priezvisko*</t>
  </si>
  <si>
    <t>Organizácia - skratka</t>
  </si>
  <si>
    <t>Organizácia - ENG</t>
  </si>
  <si>
    <t>n.........</t>
  </si>
  <si>
    <t>EAFRD</t>
  </si>
  <si>
    <t>EMFF</t>
  </si>
  <si>
    <t>YEI</t>
  </si>
  <si>
    <t>Youth Employment Initiative</t>
  </si>
  <si>
    <t>European Agricultural Fund for Rural Development</t>
  </si>
  <si>
    <t>European Maritime and Fisheries Fund</t>
  </si>
  <si>
    <t>PCS SR-Maďarsko</t>
  </si>
  <si>
    <t>Program Cezhraničnej spolupráce SR-Maďarsko 2014 – 2020</t>
  </si>
  <si>
    <r>
      <t>ECAS Uid</t>
    </r>
    <r>
      <rPr>
        <b/>
        <vertAlign val="superscript"/>
        <sz val="10"/>
        <rFont val="Arial"/>
        <family val="2"/>
        <charset val="238"/>
      </rPr>
      <t>1</t>
    </r>
  </si>
  <si>
    <r>
      <t>Meno</t>
    </r>
    <r>
      <rPr>
        <b/>
        <vertAlign val="superscript"/>
        <sz val="10"/>
        <rFont val="Arial"/>
        <family val="2"/>
        <charset val="238"/>
      </rPr>
      <t>2</t>
    </r>
  </si>
  <si>
    <r>
      <t>Priezvisko</t>
    </r>
    <r>
      <rPr>
        <b/>
        <vertAlign val="superscript"/>
        <sz val="10"/>
        <rFont val="Arial"/>
        <family val="2"/>
        <charset val="238"/>
      </rPr>
      <t>2</t>
    </r>
  </si>
  <si>
    <r>
      <t>Typ žiadosti:
Update/
Create/
Delete</t>
    </r>
    <r>
      <rPr>
        <b/>
        <vertAlign val="superscript"/>
        <sz val="10"/>
        <rFont val="Arial"/>
        <family val="2"/>
        <charset val="238"/>
      </rPr>
      <t>3</t>
    </r>
  </si>
  <si>
    <r>
      <t>Fund</t>
    </r>
    <r>
      <rPr>
        <b/>
        <vertAlign val="superscript"/>
        <sz val="10"/>
        <rFont val="Arial"/>
        <family val="2"/>
        <charset val="238"/>
      </rPr>
      <t>4</t>
    </r>
  </si>
  <si>
    <t>UPPVII</t>
  </si>
  <si>
    <t xml:space="preserve">Úrad podpredsedu vlády SR 
pre investície a informatizáciu
</t>
  </si>
  <si>
    <t>Deputy Prime Minister‘s Office for Investments and Informatization of the SR</t>
  </si>
  <si>
    <t>NKÚ</t>
  </si>
  <si>
    <t>Supreme Audit Office of the Slovak Republic</t>
  </si>
  <si>
    <t>Department  (ENG)</t>
  </si>
  <si>
    <t>KO pre FN</t>
  </si>
  <si>
    <t>Koordinačný orgán pre finančné nástroje</t>
  </si>
  <si>
    <t>Financial Instruments Coordinating Body</t>
  </si>
  <si>
    <t>Najvyšší kontrolný Úrad SR</t>
  </si>
  <si>
    <r>
      <rPr>
        <vertAlign val="superscript"/>
        <sz val="9"/>
        <color rgb="FFFF0000"/>
        <rFont val="Arial"/>
        <family val="2"/>
        <charset val="238"/>
      </rPr>
      <t>2</t>
    </r>
    <r>
      <rPr>
        <sz val="9"/>
        <color rgb="FFFF0000"/>
        <rFont val="Arial"/>
        <family val="2"/>
        <charset val="238"/>
      </rPr>
      <t xml:space="preserve"> Meno a priezvisko vypĺňajte bez diakritiky.</t>
    </r>
  </si>
  <si>
    <r>
      <rPr>
        <vertAlign val="superscript"/>
        <sz val="9"/>
        <color rgb="FFFF0000"/>
        <rFont val="Arial"/>
        <family val="2"/>
        <charset val="238"/>
      </rPr>
      <t xml:space="preserve">4 </t>
    </r>
    <r>
      <rPr>
        <sz val="9"/>
        <color rgb="FFFF0000"/>
        <rFont val="Arial"/>
        <family val="2"/>
        <charset val="238"/>
      </rPr>
      <t xml:space="preserve">V prípade fondov EAFDR, EMFF, a YEI vie MSL / MSL(d) na CKO prideliť iba role orgánu MSA. V prípade ak je potrebné prideliť pre tieto fondy prideliť role ďalších orgánov, je nutné obrátiť sa na príslušných MSL. </t>
    </r>
  </si>
  <si>
    <t>Meno, útvar</t>
  </si>
  <si>
    <t>Podpis:</t>
  </si>
  <si>
    <t>Žiadosť o prístup do SFC2014</t>
  </si>
  <si>
    <t>Vypracoval:</t>
  </si>
  <si>
    <t>Schválil:</t>
  </si>
  <si>
    <r>
      <rPr>
        <vertAlign val="superscript"/>
        <sz val="9"/>
        <color rgb="FFFF0000"/>
        <rFont val="Arial"/>
        <family val="2"/>
        <charset val="238"/>
      </rPr>
      <t>1</t>
    </r>
    <r>
      <rPr>
        <sz val="9"/>
        <color rgb="FFFF0000"/>
        <rFont val="Arial"/>
        <family val="2"/>
        <charset val="238"/>
      </rPr>
      <t xml:space="preserve"> ECAS Uid užívateľa je jedinečný menný identifikátor používateľa služieb ECAS, na ktorý MSL prideľuje  role do SFC2014. ECAS Uid sa nachádza v správe ECAS účtu, na adrese: https://webgate.ec.europa.eu/cas/userdata/ShowDetails.cgi   </t>
    </r>
  </si>
  <si>
    <r>
      <rPr>
        <vertAlign val="superscript"/>
        <sz val="9"/>
        <color rgb="FFFF0000"/>
        <rFont val="Arial"/>
        <family val="2"/>
        <charset val="238"/>
      </rPr>
      <t>3</t>
    </r>
    <r>
      <rPr>
        <sz val="9"/>
        <color rgb="FFFF0000"/>
        <rFont val="Arial"/>
        <family val="2"/>
        <charset val="238"/>
      </rPr>
      <t xml:space="preserve"> Možnosť "Create" zvoľte v prípade ak užívateľ zatiaľ nemá pridelené žiadne role do SFC2014. Možnosť "Update" zvoľte v prípade ak užívateľ má pridelené role do SFC2014 a žiadosť sa týka pridania ďalších rolí, odobratia rolí, alebo zmeny kontaktných údajov.</t>
    </r>
  </si>
  <si>
    <t>telefón</t>
  </si>
  <si>
    <t>funkcia (ENG)</t>
  </si>
  <si>
    <t>+421 2</t>
  </si>
  <si>
    <t>1111 1111</t>
  </si>
  <si>
    <t>programme manager</t>
  </si>
  <si>
    <t>Adresa</t>
  </si>
  <si>
    <t>adresa</t>
  </si>
  <si>
    <t>MZaEZ SR</t>
  </si>
  <si>
    <t>Ministerstvo zahraničných vecí a európskych záležitostí SR</t>
  </si>
  <si>
    <t>Ministry of Foreign Affairs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</si>
</sst>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 x14ac:knownFonts="1">
    <font>
      <sz val="10"/>
      <name val="Arial"/>
      <family val="2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name val="Arial"/>
      <family val="2"/>
    </font>
    <font>
      <sz val="8"/>
      <name val="Arial"/>
      <family val="2"/>
    </font>
    <font>
      <sz val="11"/>
      <color indexed="8"/>
      <name val="Arial Narrow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</font>
    <font>
      <sz val="11"/>
      <color rgb="FFFF0000"/>
      <name val="Arial Narrow"/>
      <family val="2"/>
      <charset val="238"/>
    </font>
    <font>
      <sz val="10"/>
      <color rgb="FFFF0000"/>
      <name val="Arial"/>
      <family val="2"/>
      <charset val="238"/>
    </font>
    <font>
      <b/>
      <vertAlign val="superscript"/>
      <sz val="10"/>
      <name val="Arial"/>
      <family val="2"/>
      <charset val="238"/>
    </font>
    <font>
      <sz val="9"/>
      <color rgb="FFFF0000"/>
      <name val="Arial"/>
      <family val="2"/>
      <charset val="238"/>
    </font>
    <font>
      <vertAlign val="superscript"/>
      <sz val="9"/>
      <color rgb="FFFF0000"/>
      <name val="Arial"/>
      <family val="2"/>
      <charset val="238"/>
    </font>
    <font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name val="Arial"/>
      <family val="2"/>
      <charset val="238"/>
    </font>
    <font>
      <sz val="12"/>
      <color rgb="FFFF0000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9"/>
        <bgColor indexed="26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 tint="-0.34998626667073579"/>
        <bgColor indexed="26"/>
      </patternFill>
    </fill>
  </fills>
  <borders count="54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42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3" borderId="0" applyNumberFormat="0" applyBorder="0" applyAlignment="0" applyProtection="0"/>
    <xf numFmtId="0" fontId="6" fillId="16" borderId="2" applyNumberFormat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17" borderId="0" applyNumberFormat="0" applyBorder="0" applyAlignment="0" applyProtection="0"/>
    <xf numFmtId="0" fontId="21" fillId="18" borderId="6" applyNumberFormat="0" applyAlignment="0" applyProtection="0"/>
    <xf numFmtId="0" fontId="12" fillId="0" borderId="7" applyNumberFormat="0" applyFill="0" applyAlignment="0" applyProtection="0"/>
    <xf numFmtId="0" fontId="13" fillId="4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7" borderId="8" applyNumberFormat="0" applyAlignment="0" applyProtection="0"/>
    <xf numFmtId="0" fontId="16" fillId="19" borderId="8" applyNumberFormat="0" applyAlignment="0" applyProtection="0"/>
    <xf numFmtId="0" fontId="17" fillId="19" borderId="9" applyNumberFormat="0" applyAlignment="0" applyProtection="0"/>
    <xf numFmtId="0" fontId="18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103">
    <xf numFmtId="0" fontId="1" fillId="0" borderId="0" xfId="0" applyFont="1"/>
    <xf numFmtId="0" fontId="1" fillId="24" borderId="0" xfId="0" applyFont="1" applyFill="1"/>
    <xf numFmtId="0" fontId="1" fillId="24" borderId="0" xfId="0" applyFont="1" applyFill="1" applyBorder="1"/>
    <xf numFmtId="0" fontId="19" fillId="24" borderId="0" xfId="0" applyFont="1" applyFill="1" applyBorder="1" applyAlignment="1">
      <alignment horizontal="center"/>
    </xf>
    <xf numFmtId="0" fontId="1" fillId="24" borderId="0" xfId="0" applyFont="1" applyFill="1" applyAlignment="1">
      <alignment vertical="top" wrapText="1"/>
    </xf>
    <xf numFmtId="0" fontId="19" fillId="24" borderId="0" xfId="0" applyFont="1" applyFill="1" applyAlignment="1">
      <alignment vertical="top" wrapText="1"/>
    </xf>
    <xf numFmtId="0" fontId="19" fillId="24" borderId="0" xfId="0" applyFont="1" applyFill="1" applyAlignment="1">
      <alignment horizontal="center"/>
    </xf>
    <xf numFmtId="0" fontId="19" fillId="0" borderId="0" xfId="0" applyFont="1"/>
    <xf numFmtId="0" fontId="20" fillId="0" borderId="0" xfId="0" applyFont="1"/>
    <xf numFmtId="0" fontId="23" fillId="0" borderId="11" xfId="0" applyFont="1" applyBorder="1" applyAlignment="1">
      <alignment wrapText="1"/>
    </xf>
    <xf numFmtId="0" fontId="23" fillId="0" borderId="12" xfId="0" applyFont="1" applyBorder="1" applyAlignment="1">
      <alignment wrapText="1"/>
    </xf>
    <xf numFmtId="0" fontId="19" fillId="0" borderId="15" xfId="0" applyFont="1" applyFill="1" applyBorder="1" applyAlignment="1">
      <alignment horizontal="left" indent="2"/>
    </xf>
    <xf numFmtId="0" fontId="1" fillId="0" borderId="16" xfId="0" applyFont="1" applyBorder="1"/>
    <xf numFmtId="0" fontId="24" fillId="24" borderId="0" xfId="0" applyFont="1" applyFill="1" applyBorder="1" applyAlignment="1">
      <alignment horizontal="left"/>
    </xf>
    <xf numFmtId="0" fontId="24" fillId="24" borderId="0" xfId="0" applyFont="1" applyFill="1" applyBorder="1"/>
    <xf numFmtId="0" fontId="1" fillId="24" borderId="20" xfId="0" applyFont="1" applyFill="1" applyBorder="1"/>
    <xf numFmtId="0" fontId="19" fillId="26" borderId="14" xfId="0" applyFont="1" applyFill="1" applyBorder="1" applyAlignment="1">
      <alignment horizontal="left" indent="2"/>
    </xf>
    <xf numFmtId="0" fontId="1" fillId="27" borderId="19" xfId="0" applyFont="1" applyFill="1" applyBorder="1"/>
    <xf numFmtId="0" fontId="1" fillId="0" borderId="21" xfId="0" applyFont="1" applyFill="1" applyBorder="1" applyAlignment="1">
      <alignment wrapText="1"/>
    </xf>
    <xf numFmtId="0" fontId="1" fillId="0" borderId="22" xfId="0" applyFont="1" applyFill="1" applyBorder="1" applyAlignment="1">
      <alignment wrapText="1"/>
    </xf>
    <xf numFmtId="0" fontId="1" fillId="24" borderId="17" xfId="0" applyFont="1" applyFill="1" applyBorder="1" applyAlignment="1">
      <alignment wrapText="1"/>
    </xf>
    <xf numFmtId="0" fontId="1" fillId="24" borderId="24" xfId="0" applyFont="1" applyFill="1" applyBorder="1" applyAlignment="1">
      <alignment wrapText="1"/>
    </xf>
    <xf numFmtId="0" fontId="19" fillId="19" borderId="26" xfId="0" applyFont="1" applyFill="1" applyBorder="1" applyAlignment="1">
      <alignment horizontal="center" wrapText="1"/>
    </xf>
    <xf numFmtId="0" fontId="19" fillId="19" borderId="27" xfId="0" applyFont="1" applyFill="1" applyBorder="1" applyAlignment="1">
      <alignment horizontal="center" wrapText="1"/>
    </xf>
    <xf numFmtId="0" fontId="1" fillId="24" borderId="29" xfId="0" applyFont="1" applyFill="1" applyBorder="1"/>
    <xf numFmtId="0" fontId="19" fillId="19" borderId="23" xfId="0" applyFont="1" applyFill="1" applyBorder="1" applyAlignment="1">
      <alignment horizontal="center"/>
    </xf>
    <xf numFmtId="0" fontId="19" fillId="0" borderId="13" xfId="0" applyFont="1" applyFill="1" applyBorder="1" applyAlignment="1">
      <alignment horizontal="left" indent="2"/>
    </xf>
    <xf numFmtId="0" fontId="1" fillId="24" borderId="18" xfId="0" applyFont="1" applyFill="1" applyBorder="1"/>
    <xf numFmtId="0" fontId="19" fillId="19" borderId="30" xfId="0" applyFont="1" applyFill="1" applyBorder="1"/>
    <xf numFmtId="0" fontId="19" fillId="26" borderId="15" xfId="0" applyFont="1" applyFill="1" applyBorder="1" applyAlignment="1">
      <alignment horizontal="left" indent="2"/>
    </xf>
    <xf numFmtId="0" fontId="1" fillId="27" borderId="20" xfId="0" applyFont="1" applyFill="1" applyBorder="1"/>
    <xf numFmtId="0" fontId="19" fillId="26" borderId="28" xfId="0" applyFont="1" applyFill="1" applyBorder="1" applyAlignment="1">
      <alignment horizontal="left" indent="2"/>
    </xf>
    <xf numFmtId="0" fontId="19" fillId="26" borderId="31" xfId="0" applyFont="1" applyFill="1" applyBorder="1" applyAlignment="1">
      <alignment horizontal="left" indent="2"/>
    </xf>
    <xf numFmtId="0" fontId="19" fillId="0" borderId="32" xfId="0" applyFont="1" applyFill="1" applyBorder="1" applyAlignment="1">
      <alignment horizontal="left" indent="2"/>
    </xf>
    <xf numFmtId="0" fontId="19" fillId="0" borderId="33" xfId="0" applyFont="1" applyFill="1" applyBorder="1" applyAlignment="1">
      <alignment horizontal="left" indent="2"/>
    </xf>
    <xf numFmtId="0" fontId="19" fillId="19" borderId="34" xfId="0" applyFont="1" applyFill="1" applyBorder="1" applyAlignment="1">
      <alignment horizontal="center"/>
    </xf>
    <xf numFmtId="0" fontId="1" fillId="24" borderId="25" xfId="0" applyFont="1" applyFill="1" applyBorder="1" applyAlignment="1">
      <alignment vertical="top" wrapText="1"/>
    </xf>
    <xf numFmtId="0" fontId="1" fillId="24" borderId="17" xfId="0" applyFont="1" applyFill="1" applyBorder="1" applyAlignment="1">
      <alignment vertical="top" wrapText="1"/>
    </xf>
    <xf numFmtId="0" fontId="1" fillId="24" borderId="24" xfId="0" applyFont="1" applyFill="1" applyBorder="1" applyAlignment="1">
      <alignment vertical="top" wrapText="1"/>
    </xf>
    <xf numFmtId="0" fontId="19" fillId="19" borderId="27" xfId="0" applyFont="1" applyFill="1" applyBorder="1"/>
    <xf numFmtId="0" fontId="19" fillId="0" borderId="35" xfId="0" applyFont="1" applyFill="1" applyBorder="1" applyAlignment="1">
      <alignment horizontal="left" indent="2"/>
    </xf>
    <xf numFmtId="0" fontId="0" fillId="25" borderId="10" xfId="0" applyFill="1" applyBorder="1" applyAlignment="1">
      <alignment horizontal="left" vertical="center" wrapText="1" shrinkToFit="1"/>
    </xf>
    <xf numFmtId="0" fontId="1" fillId="27" borderId="37" xfId="0" applyFont="1" applyFill="1" applyBorder="1"/>
    <xf numFmtId="0" fontId="19" fillId="0" borderId="0" xfId="0" applyFont="1" applyFill="1" applyBorder="1" applyAlignment="1">
      <alignment horizontal="left" indent="2"/>
    </xf>
    <xf numFmtId="0" fontId="1" fillId="27" borderId="19" xfId="0" applyFont="1" applyFill="1" applyBorder="1" applyAlignment="1"/>
    <xf numFmtId="0" fontId="29" fillId="24" borderId="0" xfId="0" applyFont="1" applyFill="1" applyBorder="1"/>
    <xf numFmtId="0" fontId="31" fillId="24" borderId="0" xfId="0" applyFont="1" applyFill="1" applyBorder="1"/>
    <xf numFmtId="0" fontId="19" fillId="19" borderId="34" xfId="0" applyFont="1" applyFill="1" applyBorder="1" applyAlignment="1"/>
    <xf numFmtId="0" fontId="0" fillId="25" borderId="17" xfId="0" applyFill="1" applyBorder="1" applyAlignment="1">
      <alignment horizontal="left" vertical="center" wrapText="1" shrinkToFit="1"/>
    </xf>
    <xf numFmtId="0" fontId="1" fillId="24" borderId="38" xfId="0" applyFont="1" applyFill="1" applyBorder="1" applyAlignment="1">
      <alignment wrapText="1" shrinkToFit="1"/>
    </xf>
    <xf numFmtId="0" fontId="0" fillId="25" borderId="24" xfId="0" applyFill="1" applyBorder="1" applyAlignment="1">
      <alignment horizontal="left" vertical="center" wrapText="1" shrinkToFit="1"/>
    </xf>
    <xf numFmtId="0" fontId="25" fillId="0" borderId="39" xfId="0" applyFont="1" applyFill="1" applyBorder="1" applyAlignment="1">
      <alignment horizontal="left" vertical="center" wrapText="1" shrinkToFit="1"/>
    </xf>
    <xf numFmtId="0" fontId="27" fillId="0" borderId="40" xfId="0" applyFont="1" applyFill="1" applyBorder="1" applyAlignment="1">
      <alignment wrapText="1"/>
    </xf>
    <xf numFmtId="0" fontId="27" fillId="24" borderId="25" xfId="0" applyFont="1" applyFill="1" applyBorder="1" applyAlignment="1">
      <alignment wrapText="1"/>
    </xf>
    <xf numFmtId="0" fontId="19" fillId="19" borderId="41" xfId="0" applyFont="1" applyFill="1" applyBorder="1" applyAlignment="1">
      <alignment horizontal="center"/>
    </xf>
    <xf numFmtId="0" fontId="19" fillId="19" borderId="42" xfId="0" applyFont="1" applyFill="1" applyBorder="1" applyAlignment="1">
      <alignment horizontal="center"/>
    </xf>
    <xf numFmtId="0" fontId="19" fillId="19" borderId="26" xfId="0" applyFont="1" applyFill="1" applyBorder="1" applyAlignment="1">
      <alignment horizontal="center"/>
    </xf>
    <xf numFmtId="0" fontId="33" fillId="24" borderId="0" xfId="0" applyFont="1" applyFill="1" applyBorder="1"/>
    <xf numFmtId="0" fontId="34" fillId="24" borderId="0" xfId="0" applyFont="1" applyFill="1" applyBorder="1"/>
    <xf numFmtId="0" fontId="35" fillId="24" borderId="0" xfId="0" applyFont="1" applyFill="1" applyBorder="1"/>
    <xf numFmtId="0" fontId="32" fillId="24" borderId="0" xfId="0" applyFont="1" applyFill="1" applyBorder="1" applyAlignment="1" applyProtection="1">
      <alignment horizontal="left"/>
      <protection hidden="1"/>
    </xf>
    <xf numFmtId="0" fontId="35" fillId="24" borderId="0" xfId="0" applyFont="1" applyFill="1" applyBorder="1" applyAlignment="1" applyProtection="1">
      <alignment horizontal="left"/>
      <protection hidden="1"/>
    </xf>
    <xf numFmtId="0" fontId="36" fillId="24" borderId="0" xfId="0" applyFont="1" applyFill="1" applyBorder="1" applyAlignment="1" applyProtection="1">
      <alignment horizontal="left"/>
      <protection hidden="1"/>
    </xf>
    <xf numFmtId="49" fontId="36" fillId="24" borderId="0" xfId="0" applyNumberFormat="1" applyFont="1" applyFill="1" applyBorder="1" applyAlignment="1">
      <alignment horizontal="right"/>
    </xf>
    <xf numFmtId="0" fontId="32" fillId="24" borderId="0" xfId="0" applyFont="1" applyFill="1" applyBorder="1" applyAlignment="1" applyProtection="1">
      <alignment horizontal="left"/>
      <protection hidden="1"/>
    </xf>
    <xf numFmtId="0" fontId="19" fillId="19" borderId="43" xfId="0" applyFont="1" applyFill="1" applyBorder="1" applyAlignment="1">
      <alignment horizontal="center"/>
    </xf>
    <xf numFmtId="0" fontId="23" fillId="0" borderId="44" xfId="0" applyFont="1" applyBorder="1" applyAlignment="1">
      <alignment wrapText="1"/>
    </xf>
    <xf numFmtId="0" fontId="23" fillId="0" borderId="45" xfId="0" applyFont="1" applyBorder="1" applyAlignment="1">
      <alignment wrapText="1"/>
    </xf>
    <xf numFmtId="0" fontId="1" fillId="0" borderId="46" xfId="0" applyFont="1" applyBorder="1"/>
    <xf numFmtId="49" fontId="1" fillId="0" borderId="21" xfId="0" applyNumberFormat="1" applyFont="1" applyBorder="1"/>
    <xf numFmtId="0" fontId="23" fillId="0" borderId="21" xfId="0" applyFont="1" applyBorder="1" applyAlignment="1">
      <alignment wrapText="1"/>
    </xf>
    <xf numFmtId="0" fontId="1" fillId="0" borderId="10" xfId="0" applyFont="1" applyFill="1" applyBorder="1" applyAlignment="1">
      <alignment wrapText="1"/>
    </xf>
    <xf numFmtId="0" fontId="1" fillId="0" borderId="38" xfId="0" applyFont="1" applyFill="1" applyBorder="1" applyAlignment="1">
      <alignment wrapText="1"/>
    </xf>
    <xf numFmtId="0" fontId="19" fillId="19" borderId="47" xfId="0" applyFont="1" applyFill="1" applyBorder="1" applyAlignment="1">
      <alignment horizontal="center"/>
    </xf>
    <xf numFmtId="0" fontId="0" fillId="0" borderId="17" xfId="0" applyBorder="1"/>
    <xf numFmtId="0" fontId="0" fillId="0" borderId="17" xfId="0" applyFill="1" applyBorder="1" applyAlignment="1">
      <alignment wrapText="1"/>
    </xf>
    <xf numFmtId="0" fontId="23" fillId="0" borderId="17" xfId="0" applyFont="1" applyBorder="1" applyAlignment="1">
      <alignment wrapText="1"/>
    </xf>
    <xf numFmtId="0" fontId="1" fillId="0" borderId="22" xfId="0" applyFont="1" applyBorder="1"/>
    <xf numFmtId="0" fontId="1" fillId="0" borderId="24" xfId="0" applyFont="1" applyBorder="1"/>
    <xf numFmtId="0" fontId="0" fillId="25" borderId="21" xfId="0" applyFill="1" applyBorder="1" applyAlignment="1">
      <alignment horizontal="left" vertical="center" wrapText="1" shrinkToFit="1"/>
    </xf>
    <xf numFmtId="0" fontId="0" fillId="25" borderId="22" xfId="0" applyFill="1" applyBorder="1" applyAlignment="1">
      <alignment horizontal="left" vertical="center" wrapText="1" shrinkToFit="1"/>
    </xf>
    <xf numFmtId="0" fontId="25" fillId="0" borderId="40" xfId="0" applyFont="1" applyFill="1" applyBorder="1" applyAlignment="1">
      <alignment horizontal="left" vertical="center" wrapText="1" shrinkToFit="1"/>
    </xf>
    <xf numFmtId="0" fontId="25" fillId="25" borderId="49" xfId="0" applyFont="1" applyFill="1" applyBorder="1" applyAlignment="1">
      <alignment horizontal="left" vertical="center" wrapText="1"/>
    </xf>
    <xf numFmtId="0" fontId="25" fillId="25" borderId="23" xfId="0" applyFont="1" applyFill="1" applyBorder="1" applyAlignment="1">
      <alignment horizontal="left" vertical="center" wrapText="1"/>
    </xf>
    <xf numFmtId="0" fontId="26" fillId="0" borderId="51" xfId="0" applyFont="1" applyBorder="1" applyAlignment="1">
      <alignment wrapText="1"/>
    </xf>
    <xf numFmtId="0" fontId="26" fillId="0" borderId="52" xfId="0" applyFont="1" applyBorder="1" applyAlignment="1">
      <alignment wrapText="1"/>
    </xf>
    <xf numFmtId="0" fontId="26" fillId="0" borderId="50" xfId="0" applyFont="1" applyBorder="1" applyAlignment="1">
      <alignment wrapText="1"/>
    </xf>
    <xf numFmtId="49" fontId="27" fillId="0" borderId="50" xfId="0" applyNumberFormat="1" applyFont="1" applyBorder="1"/>
    <xf numFmtId="49" fontId="27" fillId="0" borderId="50" xfId="0" applyNumberFormat="1" applyFont="1" applyBorder="1" applyAlignment="1">
      <alignment horizontal="center"/>
    </xf>
    <xf numFmtId="0" fontId="25" fillId="0" borderId="49" xfId="0" applyFont="1" applyFill="1" applyBorder="1" applyAlignment="1">
      <alignment wrapText="1"/>
    </xf>
    <xf numFmtId="0" fontId="0" fillId="25" borderId="53" xfId="0" applyFill="1" applyBorder="1" applyAlignment="1">
      <alignment horizontal="left" vertical="center" wrapText="1"/>
    </xf>
    <xf numFmtId="0" fontId="1" fillId="24" borderId="32" xfId="0" applyFont="1" applyFill="1" applyBorder="1"/>
    <xf numFmtId="0" fontId="27" fillId="0" borderId="39" xfId="0" applyFont="1" applyFill="1" applyBorder="1" applyAlignment="1">
      <alignment wrapText="1"/>
    </xf>
    <xf numFmtId="0" fontId="19" fillId="19" borderId="41" xfId="0" applyFont="1" applyFill="1" applyBorder="1" applyAlignment="1">
      <alignment horizontal="center" wrapText="1"/>
    </xf>
    <xf numFmtId="0" fontId="1" fillId="27" borderId="0" xfId="0" applyFont="1" applyFill="1" applyAlignment="1">
      <alignment vertical="top" wrapText="1"/>
    </xf>
    <xf numFmtId="0" fontId="32" fillId="28" borderId="34" xfId="0" applyFont="1" applyFill="1" applyBorder="1" applyAlignment="1">
      <alignment horizontal="center" vertical="center" wrapText="1"/>
    </xf>
    <xf numFmtId="0" fontId="32" fillId="28" borderId="36" xfId="0" applyFont="1" applyFill="1" applyBorder="1" applyAlignment="1">
      <alignment horizontal="center" vertical="center" wrapText="1"/>
    </xf>
    <xf numFmtId="0" fontId="32" fillId="28" borderId="27" xfId="0" applyFont="1" applyFill="1" applyBorder="1" applyAlignment="1">
      <alignment horizontal="center" vertical="center" wrapText="1"/>
    </xf>
    <xf numFmtId="0" fontId="32" fillId="28" borderId="23" xfId="0" applyFont="1" applyFill="1" applyBorder="1" applyAlignment="1">
      <alignment horizontal="center" vertical="center"/>
    </xf>
    <xf numFmtId="0" fontId="32" fillId="28" borderId="48" xfId="0" applyFont="1" applyFill="1" applyBorder="1" applyAlignment="1">
      <alignment horizontal="center" vertical="center"/>
    </xf>
    <xf numFmtId="0" fontId="32" fillId="24" borderId="0" xfId="0" applyFont="1" applyFill="1" applyBorder="1" applyAlignment="1" applyProtection="1">
      <alignment horizontal="left"/>
      <protection hidden="1"/>
    </xf>
    <xf numFmtId="0" fontId="19" fillId="19" borderId="26" xfId="0" applyFont="1" applyFill="1" applyBorder="1" applyAlignment="1">
      <alignment horizontal="center"/>
    </xf>
    <xf numFmtId="0" fontId="32" fillId="28" borderId="30" xfId="0" applyFont="1" applyFill="1" applyBorder="1" applyAlignment="1">
      <alignment horizontal="center" vertical="center"/>
    </xf>
  </cellXfs>
  <cellStyles count="42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40 % – Zvýraznění1" xfId="7"/>
    <cellStyle name="40 % – Zvýraznění2" xfId="8"/>
    <cellStyle name="40 % – Zvýraznění3" xfId="9"/>
    <cellStyle name="40 % – Zvýraznění4" xfId="10"/>
    <cellStyle name="40 % – Zvýraznění5" xfId="11"/>
    <cellStyle name="40 % – Zvýraznění6" xfId="12"/>
    <cellStyle name="60 % – Zvýraznění1" xfId="13"/>
    <cellStyle name="60 % – Zvýraznění2" xfId="14"/>
    <cellStyle name="60 % – Zvýraznění3" xfId="15"/>
    <cellStyle name="60 % – Zvýraznění4" xfId="16"/>
    <cellStyle name="60 % – Zvýraznění5" xfId="17"/>
    <cellStyle name="60 % – Zvýraznění6" xfId="18"/>
    <cellStyle name="Celkem" xfId="19"/>
    <cellStyle name="Chybně" xfId="20"/>
    <cellStyle name="Kontrolní buňka" xfId="2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/>
    <cellStyle name="Neutrální" xfId="27"/>
    <cellStyle name="Normálna" xfId="0" builtinId="0"/>
    <cellStyle name="Poznámka" xfId="28" builtinId="10" customBuiltin="1"/>
    <cellStyle name="Propojená buňka" xfId="29"/>
    <cellStyle name="Správně" xfId="30"/>
    <cellStyle name="Text upozornění" xfId="3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/>
    <cellStyle name="Zvýraznění 1" xfId="36"/>
    <cellStyle name="Zvýraznění 2" xfId="37"/>
    <cellStyle name="Zvýraznění 3" xfId="38"/>
    <cellStyle name="Zvýraznění 4" xfId="39"/>
    <cellStyle name="Zvýraznění 5" xfId="40"/>
    <cellStyle name="Zvýraznění 6" xfId="4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t1\commonservices\workflow\SFC2007_Project\Support\Users\ECA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gimenez/Documents/S%20F%20C/USM_SFC2014_v.6_30.10.2019/Pr&#237;loha%202%20-%20Formul&#225;r%20kontroly%20pristupov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scriptions"/>
      <sheetName val="Access codes"/>
      <sheetName val="MS-Generic users"/>
      <sheetName val="Commission users"/>
      <sheetName val="Training"/>
      <sheetName val="Support"/>
      <sheetName val="Certificates"/>
      <sheetName val="Test"/>
      <sheetName val="Other"/>
      <sheetName val="who is who"/>
      <sheetName val="compatibility"/>
      <sheetName val="Procedure_create_user"/>
      <sheetName val="Vysvetlivky skratiek"/>
    </sheetNames>
    <sheetDataSet>
      <sheetData sheetId="0">
        <row r="19">
          <cell r="E19" t="str">
            <v>pa/r</v>
          </cell>
        </row>
        <row r="20">
          <cell r="E20" t="str">
            <v>pa/u</v>
          </cell>
        </row>
        <row r="21">
          <cell r="E21" t="str">
            <v>pa/u+s</v>
          </cell>
        </row>
        <row r="22">
          <cell r="E22" t="str">
            <v>pa/r+s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rmulár kontroly prístupov"/>
      <sheetName val="Vysvetlivky skratiek"/>
      <sheetName val="Codelists-hidden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Q28"/>
  <sheetViews>
    <sheetView tabSelected="1" view="pageBreakPreview" zoomScaleNormal="100" zoomScaleSheetLayoutView="100" workbookViewId="0">
      <selection activeCell="B15" sqref="B15"/>
    </sheetView>
  </sheetViews>
  <sheetFormatPr defaultRowHeight="12.75" x14ac:dyDescent="0.2"/>
  <cols>
    <col min="1" max="1" width="29.85546875" style="2" customWidth="1"/>
    <col min="2" max="3" width="37.28515625" style="2" customWidth="1"/>
    <col min="4" max="4" width="17.5703125" style="2" customWidth="1"/>
    <col min="5" max="5" width="12.28515625" style="2" customWidth="1"/>
    <col min="6" max="7" width="16.28515625" style="2" customWidth="1"/>
    <col min="8" max="8" width="7.42578125" style="2" customWidth="1"/>
    <col min="9" max="9" width="12.7109375" style="2" customWidth="1"/>
    <col min="10" max="10" width="22.85546875" style="2" customWidth="1"/>
    <col min="11" max="11" width="16" style="2" customWidth="1"/>
    <col min="12" max="12" width="10.7109375" style="2" customWidth="1"/>
    <col min="13" max="13" width="11" style="2" customWidth="1"/>
    <col min="14" max="14" width="14.7109375" style="2" customWidth="1"/>
    <col min="15" max="15" width="7.42578125" style="2" customWidth="1"/>
    <col min="16" max="16" width="26.28515625" style="2" customWidth="1"/>
    <col min="17" max="16384" width="9.140625" style="2"/>
  </cols>
  <sheetData>
    <row r="1" spans="1:17" ht="18.75" customHeight="1" x14ac:dyDescent="0.25">
      <c r="A1" s="100" t="s">
        <v>138</v>
      </c>
      <c r="B1" s="100"/>
      <c r="C1" s="64"/>
      <c r="D1" s="58"/>
      <c r="E1" s="59"/>
      <c r="F1" s="57"/>
      <c r="G1" s="57"/>
      <c r="H1" s="57"/>
      <c r="I1" s="57"/>
    </row>
    <row r="2" spans="1:17" ht="18.75" customHeight="1" x14ac:dyDescent="0.25">
      <c r="A2" s="60"/>
      <c r="B2" s="60"/>
      <c r="C2" s="64"/>
      <c r="D2" s="58"/>
      <c r="E2" s="59"/>
      <c r="F2" s="57"/>
      <c r="G2" s="57"/>
      <c r="H2" s="57"/>
      <c r="I2" s="57"/>
    </row>
    <row r="3" spans="1:17" ht="15" x14ac:dyDescent="0.2">
      <c r="A3" s="61" t="s">
        <v>139</v>
      </c>
      <c r="B3" s="62" t="s">
        <v>136</v>
      </c>
      <c r="C3" s="62"/>
      <c r="D3" s="63" t="s">
        <v>137</v>
      </c>
    </row>
    <row r="4" spans="1:17" ht="15" x14ac:dyDescent="0.2">
      <c r="A4" s="61" t="s">
        <v>140</v>
      </c>
      <c r="B4" s="62" t="s">
        <v>136</v>
      </c>
      <c r="C4" s="62"/>
      <c r="D4" s="63" t="s">
        <v>137</v>
      </c>
    </row>
    <row r="5" spans="1:17" ht="13.5" thickBot="1" x14ac:dyDescent="0.25"/>
    <row r="6" spans="1:17" ht="30" customHeight="1" thickBot="1" x14ac:dyDescent="0.25">
      <c r="A6" s="98" t="s">
        <v>44</v>
      </c>
      <c r="B6" s="99"/>
      <c r="C6" s="102"/>
      <c r="D6" s="98" t="s">
        <v>45</v>
      </c>
      <c r="E6" s="99"/>
      <c r="F6" s="99"/>
      <c r="G6" s="99"/>
      <c r="H6" s="99"/>
      <c r="I6" s="99"/>
      <c r="J6" s="99"/>
      <c r="K6" s="95" t="s">
        <v>46</v>
      </c>
      <c r="L6" s="96"/>
      <c r="M6" s="96"/>
      <c r="N6" s="96"/>
      <c r="O6" s="97"/>
      <c r="Q6" s="2" t="s">
        <v>0</v>
      </c>
    </row>
    <row r="7" spans="1:17" s="3" customFormat="1" ht="59.25" customHeight="1" thickBot="1" x14ac:dyDescent="0.25">
      <c r="A7" s="54" t="s">
        <v>105</v>
      </c>
      <c r="B7" s="56" t="s">
        <v>129</v>
      </c>
      <c r="C7" s="73" t="s">
        <v>148</v>
      </c>
      <c r="D7" s="35" t="s">
        <v>119</v>
      </c>
      <c r="E7" s="56" t="s">
        <v>120</v>
      </c>
      <c r="F7" s="65" t="s">
        <v>121</v>
      </c>
      <c r="G7" s="56" t="s">
        <v>43</v>
      </c>
      <c r="H7" s="101" t="s">
        <v>143</v>
      </c>
      <c r="I7" s="101"/>
      <c r="J7" s="55" t="s">
        <v>144</v>
      </c>
      <c r="K7" s="93" t="s">
        <v>122</v>
      </c>
      <c r="L7" s="22" t="s">
        <v>123</v>
      </c>
      <c r="M7" s="22" t="s">
        <v>1</v>
      </c>
      <c r="N7" s="22" t="s">
        <v>63</v>
      </c>
      <c r="O7" s="23" t="s">
        <v>47</v>
      </c>
    </row>
    <row r="8" spans="1:17" s="3" customFormat="1" ht="16.5" x14ac:dyDescent="0.3">
      <c r="A8" s="51" t="s">
        <v>42</v>
      </c>
      <c r="B8" s="81" t="str">
        <f>VLOOKUP(A8,'Vysvetlivky skratiek'!$C$30:$D$42,2,FALSE)</f>
        <v>Organizácia - ENG</v>
      </c>
      <c r="C8" s="82" t="s">
        <v>149</v>
      </c>
      <c r="D8" s="83" t="s">
        <v>110</v>
      </c>
      <c r="E8" s="84" t="s">
        <v>106</v>
      </c>
      <c r="F8" s="85" t="s">
        <v>107</v>
      </c>
      <c r="G8" s="86" t="s">
        <v>43</v>
      </c>
      <c r="H8" s="87" t="s">
        <v>145</v>
      </c>
      <c r="I8" s="88" t="s">
        <v>146</v>
      </c>
      <c r="J8" s="89" t="s">
        <v>147</v>
      </c>
      <c r="K8" s="92" t="s">
        <v>88</v>
      </c>
      <c r="L8" s="52" t="s">
        <v>61</v>
      </c>
      <c r="M8" s="52" t="s">
        <v>62</v>
      </c>
      <c r="N8" s="52" t="s">
        <v>63</v>
      </c>
      <c r="O8" s="53" t="s">
        <v>47</v>
      </c>
      <c r="P8" s="13"/>
    </row>
    <row r="9" spans="1:17" ht="16.5" x14ac:dyDescent="0.3">
      <c r="A9" s="41"/>
      <c r="B9" s="79"/>
      <c r="C9" s="48"/>
      <c r="D9" s="90"/>
      <c r="E9" s="10"/>
      <c r="F9" s="66"/>
      <c r="G9" s="70"/>
      <c r="H9" s="69"/>
      <c r="I9" s="69"/>
      <c r="J9" s="74"/>
      <c r="K9" s="71"/>
      <c r="L9" s="18"/>
      <c r="M9" s="18"/>
      <c r="N9" s="18"/>
      <c r="O9" s="20"/>
    </row>
    <row r="10" spans="1:17" ht="16.5" x14ac:dyDescent="0.3">
      <c r="A10" s="41"/>
      <c r="B10" s="79"/>
      <c r="C10" s="48"/>
      <c r="D10" s="90"/>
      <c r="E10" s="10"/>
      <c r="F10" s="66"/>
      <c r="G10" s="70"/>
      <c r="H10" s="69"/>
      <c r="I10" s="69"/>
      <c r="J10" s="74"/>
      <c r="K10" s="71"/>
      <c r="L10" s="18"/>
      <c r="M10" s="18"/>
      <c r="N10" s="18"/>
      <c r="O10" s="20"/>
    </row>
    <row r="11" spans="1:17" ht="16.5" x14ac:dyDescent="0.3">
      <c r="A11" s="41"/>
      <c r="B11" s="79"/>
      <c r="C11" s="48"/>
      <c r="D11" s="90"/>
      <c r="E11" s="10"/>
      <c r="F11" s="66"/>
      <c r="G11" s="70"/>
      <c r="H11" s="69"/>
      <c r="I11" s="69"/>
      <c r="J11" s="74"/>
      <c r="K11" s="71"/>
      <c r="L11" s="18"/>
      <c r="M11" s="18"/>
      <c r="N11" s="18"/>
      <c r="O11" s="20"/>
    </row>
    <row r="12" spans="1:17" ht="16.5" x14ac:dyDescent="0.3">
      <c r="A12" s="41"/>
      <c r="B12" s="79"/>
      <c r="C12" s="48"/>
      <c r="D12" s="90"/>
      <c r="E12" s="10"/>
      <c r="F12" s="66"/>
      <c r="G12" s="70"/>
      <c r="H12" s="69"/>
      <c r="I12" s="69"/>
      <c r="J12" s="74"/>
      <c r="K12" s="71"/>
      <c r="L12" s="18"/>
      <c r="M12" s="18"/>
      <c r="N12" s="18"/>
      <c r="O12" s="20"/>
    </row>
    <row r="13" spans="1:17" ht="16.5" x14ac:dyDescent="0.3">
      <c r="A13" s="41"/>
      <c r="B13" s="79"/>
      <c r="C13" s="48"/>
      <c r="D13" s="90"/>
      <c r="E13" s="10"/>
      <c r="F13" s="66"/>
      <c r="G13" s="70"/>
      <c r="H13" s="69"/>
      <c r="I13" s="69"/>
      <c r="J13" s="74"/>
      <c r="K13" s="71"/>
      <c r="L13" s="18"/>
      <c r="M13" s="18"/>
      <c r="N13" s="18"/>
      <c r="O13" s="20"/>
    </row>
    <row r="14" spans="1:17" ht="16.5" x14ac:dyDescent="0.3">
      <c r="A14" s="41"/>
      <c r="B14" s="79"/>
      <c r="C14" s="48"/>
      <c r="D14" s="90"/>
      <c r="E14" s="10"/>
      <c r="F14" s="66"/>
      <c r="G14" s="70"/>
      <c r="H14" s="69"/>
      <c r="I14" s="69"/>
      <c r="J14" s="74"/>
      <c r="K14" s="71"/>
      <c r="L14" s="18"/>
      <c r="M14" s="18"/>
      <c r="N14" s="18"/>
      <c r="O14" s="20"/>
    </row>
    <row r="15" spans="1:17" ht="16.5" x14ac:dyDescent="0.3">
      <c r="A15" s="41"/>
      <c r="B15" s="79"/>
      <c r="C15" s="48"/>
      <c r="D15" s="90"/>
      <c r="E15" s="10"/>
      <c r="F15" s="66"/>
      <c r="G15" s="70"/>
      <c r="H15" s="69"/>
      <c r="I15" s="69"/>
      <c r="J15" s="74"/>
      <c r="K15" s="71"/>
      <c r="L15" s="18"/>
      <c r="M15" s="18"/>
      <c r="N15" s="18"/>
      <c r="O15" s="20"/>
    </row>
    <row r="16" spans="1:17" ht="16.5" x14ac:dyDescent="0.3">
      <c r="A16" s="41"/>
      <c r="B16" s="79"/>
      <c r="C16" s="48"/>
      <c r="D16" s="90"/>
      <c r="E16" s="10"/>
      <c r="F16" s="66"/>
      <c r="G16" s="70"/>
      <c r="H16" s="69"/>
      <c r="I16" s="69"/>
      <c r="J16" s="75"/>
      <c r="K16" s="71"/>
      <c r="L16" s="18"/>
      <c r="M16" s="18"/>
      <c r="N16" s="18"/>
      <c r="O16" s="20"/>
    </row>
    <row r="17" spans="1:15" ht="16.5" x14ac:dyDescent="0.3">
      <c r="A17" s="41"/>
      <c r="B17" s="79"/>
      <c r="C17" s="48"/>
      <c r="D17" s="90"/>
      <c r="E17" s="10"/>
      <c r="F17" s="66"/>
      <c r="G17" s="70"/>
      <c r="H17" s="69"/>
      <c r="I17" s="69"/>
      <c r="J17" s="75"/>
      <c r="K17" s="71"/>
      <c r="L17" s="18"/>
      <c r="M17" s="18"/>
      <c r="N17" s="18"/>
      <c r="O17" s="20"/>
    </row>
    <row r="18" spans="1:15" ht="16.5" x14ac:dyDescent="0.3">
      <c r="A18" s="41"/>
      <c r="B18" s="79"/>
      <c r="C18" s="48"/>
      <c r="D18" s="90"/>
      <c r="E18" s="10"/>
      <c r="F18" s="66"/>
      <c r="G18" s="70"/>
      <c r="H18" s="70"/>
      <c r="I18" s="70"/>
      <c r="J18" s="76"/>
      <c r="K18" s="71"/>
      <c r="L18" s="18"/>
      <c r="M18" s="18"/>
      <c r="N18" s="18"/>
      <c r="O18" s="20"/>
    </row>
    <row r="19" spans="1:15" ht="16.5" x14ac:dyDescent="0.3">
      <c r="A19" s="41"/>
      <c r="B19" s="79"/>
      <c r="C19" s="48"/>
      <c r="D19" s="90"/>
      <c r="E19" s="9"/>
      <c r="F19" s="67"/>
      <c r="G19" s="70"/>
      <c r="H19" s="70"/>
      <c r="I19" s="70"/>
      <c r="J19" s="76"/>
      <c r="K19" s="71"/>
      <c r="L19" s="18"/>
      <c r="M19" s="18"/>
      <c r="N19" s="18"/>
      <c r="O19" s="20"/>
    </row>
    <row r="20" spans="1:15" ht="16.5" x14ac:dyDescent="0.3">
      <c r="A20" s="41"/>
      <c r="B20" s="79"/>
      <c r="C20" s="48"/>
      <c r="D20" s="90"/>
      <c r="E20" s="9"/>
      <c r="F20" s="67"/>
      <c r="G20" s="70"/>
      <c r="H20" s="70"/>
      <c r="I20" s="70"/>
      <c r="J20" s="76"/>
      <c r="K20" s="71"/>
      <c r="L20" s="18"/>
      <c r="M20" s="18"/>
      <c r="N20" s="18"/>
      <c r="O20" s="20"/>
    </row>
    <row r="21" spans="1:15" ht="16.5" x14ac:dyDescent="0.3">
      <c r="A21" s="41"/>
      <c r="B21" s="79"/>
      <c r="C21" s="48"/>
      <c r="D21" s="90"/>
      <c r="E21" s="9"/>
      <c r="F21" s="67"/>
      <c r="G21" s="70"/>
      <c r="H21" s="70"/>
      <c r="I21" s="70"/>
      <c r="J21" s="76"/>
      <c r="K21" s="71"/>
      <c r="L21" s="18"/>
      <c r="M21" s="18"/>
      <c r="N21" s="18"/>
      <c r="O21" s="20"/>
    </row>
    <row r="22" spans="1:15" ht="17.25" customHeight="1" thickBot="1" x14ac:dyDescent="0.25">
      <c r="A22" s="49"/>
      <c r="B22" s="80"/>
      <c r="C22" s="50"/>
      <c r="D22" s="91"/>
      <c r="E22" s="12"/>
      <c r="F22" s="68"/>
      <c r="G22" s="77"/>
      <c r="H22" s="77"/>
      <c r="I22" s="77"/>
      <c r="J22" s="78"/>
      <c r="K22" s="72"/>
      <c r="L22" s="19"/>
      <c r="M22" s="19"/>
      <c r="N22" s="19"/>
      <c r="O22" s="21"/>
    </row>
    <row r="24" spans="1:15" s="46" customFormat="1" ht="13.5" x14ac:dyDescent="0.2">
      <c r="A24" s="45" t="s">
        <v>141</v>
      </c>
    </row>
    <row r="25" spans="1:15" s="46" customFormat="1" ht="13.5" x14ac:dyDescent="0.2">
      <c r="A25" s="45" t="s">
        <v>134</v>
      </c>
      <c r="B25" s="45"/>
      <c r="C25" s="45"/>
    </row>
    <row r="26" spans="1:15" s="46" customFormat="1" ht="13.5" x14ac:dyDescent="0.2">
      <c r="A26" s="45" t="s">
        <v>142</v>
      </c>
      <c r="B26" s="45"/>
      <c r="C26" s="45"/>
    </row>
    <row r="27" spans="1:15" s="46" customFormat="1" ht="12" customHeight="1" x14ac:dyDescent="0.2">
      <c r="A27" s="45" t="s">
        <v>135</v>
      </c>
    </row>
    <row r="28" spans="1:15" x14ac:dyDescent="0.2">
      <c r="A28" s="14"/>
    </row>
  </sheetData>
  <mergeCells count="5">
    <mergeCell ref="K6:O6"/>
    <mergeCell ref="D6:J6"/>
    <mergeCell ref="A1:B1"/>
    <mergeCell ref="H7:I7"/>
    <mergeCell ref="A6:C6"/>
  </mergeCells>
  <phoneticPr fontId="22" type="noConversion"/>
  <dataValidations count="1">
    <dataValidation type="list" allowBlank="1" showInputMessage="1" showErrorMessage="1" sqref="K8:K22">
      <formula1>"Typ žiadosti, Create, Update, Delete"</formula1>
    </dataValidation>
  </dataValidations>
  <pageMargins left="0.74803149606299213" right="0.55118110236220474" top="0.98425196850393704" bottom="0.39370078740157483" header="0.51181102362204722" footer="0.19685039370078741"/>
  <pageSetup paperSize="9" scale="50" firstPageNumber="0" orientation="landscape" r:id="rId1"/>
  <headerFooter alignWithMargins="0">
    <oddHeader>&amp;L&amp;12Príloha č. 1 - Formulár žiadosti o prístup do SFC2014</oddHeader>
    <oddFooter>&amp;RPage &amp;P of &amp;N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>
          <x14:formula1>
            <xm:f>'Vysvetlivky skratiek'!$B$12:$B$16</xm:f>
          </x14:formula1>
          <xm:sqref>M8:M22</xm:sqref>
        </x14:dataValidation>
        <x14:dataValidation type="list" allowBlank="1" showInputMessage="1" showErrorMessage="1">
          <x14:formula1>
            <xm:f>'Vysvetlivky skratiek'!$B$19:$B$22</xm:f>
          </x14:formula1>
          <xm:sqref>N8:N22</xm:sqref>
        </x14:dataValidation>
        <x14:dataValidation type="list" allowBlank="1" showInputMessage="1" showErrorMessage="1">
          <x14:formula1>
            <xm:f>'Vysvetlivky skratiek'!$B$25:$B$27</xm:f>
          </x14:formula1>
          <xm:sqref>O8:O22</xm:sqref>
        </x14:dataValidation>
        <x14:dataValidation type="list" allowBlank="1" showInputMessage="1" showErrorMessage="1">
          <x14:formula1>
            <xm:f>'Vysvetlivky skratiek'!$B$2:$B$9</xm:f>
          </x14:formula1>
          <xm:sqref>L8:L22</xm:sqref>
        </x14:dataValidation>
        <x14:dataValidation type="list" allowBlank="1" showInputMessage="1" showErrorMessage="1">
          <x14:formula1>
            <xm:f>'C:\Users\gimenez\Documents\S F C\USM_SFC2014_v.6_30.10.2019\[Príloha 2 - Formulár kontroly pristupov.xlsx]Vysvetlivky skratiek'!#REF!</xm:f>
          </x14:formula1>
          <xm:sqref>D1:D2 F1:I2</xm:sqref>
        </x14:dataValidation>
        <x14:dataValidation type="list" allowBlank="1" showInputMessage="1" showErrorMessage="1">
          <x14:formula1>
            <xm:f>'Vysvetlivky skratiek'!$C$30:$C$42</xm:f>
          </x14:formula1>
          <xm:sqref>A8:A22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>
    <pageSetUpPr fitToPage="1"/>
  </sheetPr>
  <dimension ref="B1:D58"/>
  <sheetViews>
    <sheetView zoomScaleNormal="100" workbookViewId="0">
      <selection activeCell="D1" sqref="D1"/>
    </sheetView>
  </sheetViews>
  <sheetFormatPr defaultRowHeight="12.75" x14ac:dyDescent="0.2"/>
  <cols>
    <col min="1" max="1" width="5.5703125" style="4" customWidth="1"/>
    <col min="2" max="2" width="22.5703125" style="5" customWidth="1"/>
    <col min="3" max="3" width="51.42578125" style="4" customWidth="1"/>
    <col min="4" max="4" width="64.5703125" style="4" customWidth="1"/>
    <col min="5" max="5" width="33" style="4" customWidth="1"/>
    <col min="6" max="6" width="42.5703125" style="4" bestFit="1" customWidth="1"/>
    <col min="7" max="7" width="11.5703125" style="4" customWidth="1"/>
    <col min="8" max="16384" width="9.140625" style="4"/>
  </cols>
  <sheetData>
    <row r="1" spans="2:4" ht="13.5" thickBot="1" x14ac:dyDescent="0.25"/>
    <row r="2" spans="2:4" ht="13.5" thickBot="1" x14ac:dyDescent="0.25">
      <c r="B2" s="25" t="s">
        <v>61</v>
      </c>
      <c r="C2" s="28"/>
      <c r="D2" s="1"/>
    </row>
    <row r="3" spans="2:4" x14ac:dyDescent="0.2">
      <c r="B3" s="26" t="s">
        <v>13</v>
      </c>
      <c r="C3" s="27" t="s">
        <v>14</v>
      </c>
      <c r="D3" s="1"/>
    </row>
    <row r="4" spans="2:4" x14ac:dyDescent="0.2">
      <c r="B4" s="16" t="s">
        <v>17</v>
      </c>
      <c r="C4" s="17" t="s">
        <v>18</v>
      </c>
      <c r="D4" s="1"/>
    </row>
    <row r="5" spans="2:4" x14ac:dyDescent="0.2">
      <c r="B5" s="31" t="s">
        <v>83</v>
      </c>
      <c r="C5" s="17" t="s">
        <v>84</v>
      </c>
      <c r="D5" s="1"/>
    </row>
    <row r="6" spans="2:4" ht="12" customHeight="1" x14ac:dyDescent="0.2">
      <c r="B6" s="31" t="s">
        <v>7</v>
      </c>
      <c r="C6" s="17" t="s">
        <v>22</v>
      </c>
      <c r="D6" s="1"/>
    </row>
    <row r="7" spans="2:4" x14ac:dyDescent="0.2">
      <c r="B7" s="31" t="s">
        <v>111</v>
      </c>
      <c r="C7" s="17" t="s">
        <v>115</v>
      </c>
      <c r="D7" s="1"/>
    </row>
    <row r="8" spans="2:4" x14ac:dyDescent="0.2">
      <c r="B8" s="31" t="s">
        <v>112</v>
      </c>
      <c r="C8" s="42" t="s">
        <v>116</v>
      </c>
      <c r="D8" s="1"/>
    </row>
    <row r="9" spans="2:4" ht="13.5" thickBot="1" x14ac:dyDescent="0.25">
      <c r="B9" s="11" t="s">
        <v>113</v>
      </c>
      <c r="C9" s="15" t="s">
        <v>114</v>
      </c>
      <c r="D9" s="1"/>
    </row>
    <row r="10" spans="2:4" ht="12" customHeight="1" x14ac:dyDescent="0.2">
      <c r="B10" s="4"/>
      <c r="D10" s="1"/>
    </row>
    <row r="11" spans="2:4" ht="13.5" thickBot="1" x14ac:dyDescent="0.25">
      <c r="B11" s="1"/>
      <c r="C11" s="1"/>
      <c r="D11" s="1"/>
    </row>
    <row r="12" spans="2:4" ht="13.5" thickBot="1" x14ac:dyDescent="0.25">
      <c r="B12" s="25" t="s">
        <v>62</v>
      </c>
      <c r="C12" s="28"/>
      <c r="D12" s="1"/>
    </row>
    <row r="13" spans="2:4" x14ac:dyDescent="0.2">
      <c r="B13" s="26" t="s">
        <v>11</v>
      </c>
      <c r="C13" s="27" t="s">
        <v>12</v>
      </c>
      <c r="D13" s="1"/>
    </row>
    <row r="14" spans="2:4" x14ac:dyDescent="0.2">
      <c r="B14" s="16" t="s">
        <v>15</v>
      </c>
      <c r="C14" s="17" t="s">
        <v>16</v>
      </c>
      <c r="D14" s="1"/>
    </row>
    <row r="15" spans="2:4" x14ac:dyDescent="0.2">
      <c r="B15" s="16" t="s">
        <v>4</v>
      </c>
      <c r="C15" s="17" t="s">
        <v>19</v>
      </c>
      <c r="D15" s="1"/>
    </row>
    <row r="16" spans="2:4" ht="13.5" thickBot="1" x14ac:dyDescent="0.25">
      <c r="B16" s="11" t="s">
        <v>20</v>
      </c>
      <c r="C16" s="15" t="s">
        <v>21</v>
      </c>
      <c r="D16" s="1"/>
    </row>
    <row r="18" spans="2:4" ht="13.5" thickBot="1" x14ac:dyDescent="0.25"/>
    <row r="19" spans="2:4" ht="13.5" thickBot="1" x14ac:dyDescent="0.25">
      <c r="B19" s="35" t="s">
        <v>63</v>
      </c>
      <c r="C19" s="39"/>
    </row>
    <row r="20" spans="2:4" x14ac:dyDescent="0.2">
      <c r="B20" s="34" t="s">
        <v>26</v>
      </c>
      <c r="C20" s="36" t="s">
        <v>27</v>
      </c>
    </row>
    <row r="21" spans="2:4" x14ac:dyDescent="0.2">
      <c r="B21" s="32" t="s">
        <v>87</v>
      </c>
      <c r="C21" s="37" t="s">
        <v>85</v>
      </c>
    </row>
    <row r="22" spans="2:4" ht="13.5" thickBot="1" x14ac:dyDescent="0.25">
      <c r="B22" s="33" t="s">
        <v>5</v>
      </c>
      <c r="C22" s="38" t="s">
        <v>86</v>
      </c>
    </row>
    <row r="23" spans="2:4" x14ac:dyDescent="0.2">
      <c r="B23" s="1"/>
      <c r="C23" s="1"/>
    </row>
    <row r="24" spans="2:4" ht="13.5" thickBot="1" x14ac:dyDescent="0.25">
      <c r="B24" s="1"/>
      <c r="C24" s="1"/>
      <c r="D24" s="2"/>
    </row>
    <row r="25" spans="2:4" ht="13.5" thickBot="1" x14ac:dyDescent="0.25">
      <c r="B25" s="25" t="s">
        <v>47</v>
      </c>
      <c r="C25" s="28"/>
    </row>
    <row r="26" spans="2:4" x14ac:dyDescent="0.2">
      <c r="B26" s="26" t="s">
        <v>6</v>
      </c>
      <c r="C26" s="27" t="s">
        <v>2</v>
      </c>
    </row>
    <row r="27" spans="2:4" ht="13.5" thickBot="1" x14ac:dyDescent="0.25">
      <c r="B27" s="29" t="s">
        <v>10</v>
      </c>
      <c r="C27" s="30" t="s">
        <v>72</v>
      </c>
    </row>
    <row r="29" spans="2:4" ht="13.5" thickBot="1" x14ac:dyDescent="0.25">
      <c r="B29" s="6"/>
      <c r="C29" s="1"/>
    </row>
    <row r="30" spans="2:4" ht="13.5" thickBot="1" x14ac:dyDescent="0.25">
      <c r="B30" s="35" t="s">
        <v>108</v>
      </c>
      <c r="C30" s="35" t="s">
        <v>42</v>
      </c>
      <c r="D30" s="39" t="s">
        <v>109</v>
      </c>
    </row>
    <row r="31" spans="2:4" x14ac:dyDescent="0.2">
      <c r="B31" s="40" t="s">
        <v>48</v>
      </c>
      <c r="C31" s="24" t="s">
        <v>54</v>
      </c>
      <c r="D31" s="24" t="s">
        <v>97</v>
      </c>
    </row>
    <row r="32" spans="2:4" x14ac:dyDescent="0.2">
      <c r="B32" s="16" t="s">
        <v>49</v>
      </c>
      <c r="C32" s="17" t="s">
        <v>55</v>
      </c>
      <c r="D32" s="17" t="s">
        <v>98</v>
      </c>
    </row>
    <row r="33" spans="2:4" x14ac:dyDescent="0.2">
      <c r="B33" s="16" t="s">
        <v>50</v>
      </c>
      <c r="C33" s="17" t="s">
        <v>56</v>
      </c>
      <c r="D33" s="17" t="s">
        <v>99</v>
      </c>
    </row>
    <row r="34" spans="2:4" x14ac:dyDescent="0.2">
      <c r="B34" s="16" t="s">
        <v>51</v>
      </c>
      <c r="C34" s="17" t="s">
        <v>57</v>
      </c>
      <c r="D34" s="17" t="s">
        <v>100</v>
      </c>
    </row>
    <row r="35" spans="2:4" x14ac:dyDescent="0.2">
      <c r="B35" s="16" t="s">
        <v>52</v>
      </c>
      <c r="C35" s="17" t="s">
        <v>58</v>
      </c>
      <c r="D35" s="17" t="s">
        <v>101</v>
      </c>
    </row>
    <row r="36" spans="2:4" x14ac:dyDescent="0.2">
      <c r="B36" s="16" t="s">
        <v>53</v>
      </c>
      <c r="C36" s="17" t="s">
        <v>59</v>
      </c>
      <c r="D36" s="17" t="s">
        <v>102</v>
      </c>
    </row>
    <row r="37" spans="2:4" x14ac:dyDescent="0.2">
      <c r="B37" s="16" t="s">
        <v>71</v>
      </c>
      <c r="C37" s="17" t="s">
        <v>60</v>
      </c>
      <c r="D37" s="17" t="s">
        <v>103</v>
      </c>
    </row>
    <row r="38" spans="2:4" x14ac:dyDescent="0.2">
      <c r="B38" s="16" t="s">
        <v>124</v>
      </c>
      <c r="C38" s="44" t="s">
        <v>125</v>
      </c>
      <c r="D38" s="44" t="s">
        <v>126</v>
      </c>
    </row>
    <row r="39" spans="2:4" s="94" customFormat="1" x14ac:dyDescent="0.2">
      <c r="B39" s="16" t="s">
        <v>150</v>
      </c>
      <c r="C39" s="17" t="s">
        <v>151</v>
      </c>
      <c r="D39" s="17" t="s">
        <v>152</v>
      </c>
    </row>
    <row r="40" spans="2:4" x14ac:dyDescent="0.2">
      <c r="B40" s="31" t="s">
        <v>127</v>
      </c>
      <c r="C40" s="42" t="s">
        <v>133</v>
      </c>
      <c r="D40" s="42" t="s">
        <v>128</v>
      </c>
    </row>
    <row r="41" spans="2:4" x14ac:dyDescent="0.2">
      <c r="B41" s="31" t="s">
        <v>92</v>
      </c>
      <c r="C41" s="42" t="s">
        <v>91</v>
      </c>
      <c r="D41" s="42" t="s">
        <v>104</v>
      </c>
    </row>
    <row r="42" spans="2:4" ht="13.5" thickBot="1" x14ac:dyDescent="0.25">
      <c r="B42" s="11" t="s">
        <v>130</v>
      </c>
      <c r="C42" s="15" t="s">
        <v>131</v>
      </c>
      <c r="D42" s="15" t="s">
        <v>132</v>
      </c>
    </row>
    <row r="43" spans="2:4" x14ac:dyDescent="0.2">
      <c r="B43" s="43"/>
      <c r="C43" s="2"/>
      <c r="D43" s="2"/>
    </row>
    <row r="44" spans="2:4" x14ac:dyDescent="0.2">
      <c r="B44" s="4"/>
    </row>
    <row r="45" spans="2:4" ht="13.5" thickBot="1" x14ac:dyDescent="0.25"/>
    <row r="46" spans="2:4" ht="13.5" thickBot="1" x14ac:dyDescent="0.25">
      <c r="B46" s="47" t="s">
        <v>82</v>
      </c>
      <c r="C46" s="47" t="s">
        <v>82</v>
      </c>
    </row>
    <row r="47" spans="2:4" x14ac:dyDescent="0.2">
      <c r="B47" s="26" t="s">
        <v>65</v>
      </c>
      <c r="C47" s="27" t="s">
        <v>75</v>
      </c>
    </row>
    <row r="48" spans="2:4" x14ac:dyDescent="0.2">
      <c r="B48" s="16" t="s">
        <v>66</v>
      </c>
      <c r="C48" s="17" t="s">
        <v>76</v>
      </c>
    </row>
    <row r="49" spans="2:3" x14ac:dyDescent="0.2">
      <c r="B49" s="16" t="s">
        <v>67</v>
      </c>
      <c r="C49" s="17" t="s">
        <v>77</v>
      </c>
    </row>
    <row r="50" spans="2:3" x14ac:dyDescent="0.2">
      <c r="B50" s="16" t="s">
        <v>68</v>
      </c>
      <c r="C50" s="17" t="s">
        <v>78</v>
      </c>
    </row>
    <row r="51" spans="2:3" x14ac:dyDescent="0.2">
      <c r="B51" s="16" t="s">
        <v>64</v>
      </c>
      <c r="C51" s="17" t="s">
        <v>79</v>
      </c>
    </row>
    <row r="52" spans="2:3" x14ac:dyDescent="0.2">
      <c r="B52" s="16" t="s">
        <v>69</v>
      </c>
      <c r="C52" s="17" t="s">
        <v>80</v>
      </c>
    </row>
    <row r="53" spans="2:3" x14ac:dyDescent="0.2">
      <c r="B53" s="16" t="s">
        <v>70</v>
      </c>
      <c r="C53" s="17" t="s">
        <v>81</v>
      </c>
    </row>
    <row r="54" spans="2:3" x14ac:dyDescent="0.2">
      <c r="B54" s="16" t="s">
        <v>93</v>
      </c>
      <c r="C54" s="17" t="s">
        <v>95</v>
      </c>
    </row>
    <row r="55" spans="2:3" x14ac:dyDescent="0.2">
      <c r="B55" s="16" t="s">
        <v>94</v>
      </c>
      <c r="C55" s="17" t="s">
        <v>96</v>
      </c>
    </row>
    <row r="56" spans="2:3" x14ac:dyDescent="0.2">
      <c r="B56" s="16" t="s">
        <v>117</v>
      </c>
      <c r="C56" s="17" t="s">
        <v>118</v>
      </c>
    </row>
    <row r="57" spans="2:3" x14ac:dyDescent="0.2">
      <c r="B57" s="16" t="s">
        <v>73</v>
      </c>
      <c r="C57" s="17" t="s">
        <v>74</v>
      </c>
    </row>
    <row r="58" spans="2:3" ht="13.5" thickBot="1" x14ac:dyDescent="0.25">
      <c r="B58" s="11" t="s">
        <v>89</v>
      </c>
      <c r="C58" s="15" t="s">
        <v>90</v>
      </c>
    </row>
  </sheetData>
  <phoneticPr fontId="22" type="noConversion"/>
  <pageMargins left="0.78740157480314965" right="0.78740157480314965" top="0.98425196850393704" bottom="0.98425196850393704" header="0.51181102362204722" footer="0.51181102362204722"/>
  <pageSetup paperSize="9" scale="61" firstPageNumber="0" orientation="landscape" r:id="rId1"/>
  <headerFooter alignWithMargins="0">
    <oddHeader>&amp;LPríloha č. 1 - Vysvetlivky skratiek</oddHeader>
    <oddFooter>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22"/>
  <sheetViews>
    <sheetView workbookViewId="0">
      <selection activeCell="B21" sqref="B21"/>
    </sheetView>
  </sheetViews>
  <sheetFormatPr defaultRowHeight="12.75" x14ac:dyDescent="0.2"/>
  <cols>
    <col min="10" max="10" width="11.42578125" customWidth="1"/>
  </cols>
  <sheetData>
    <row r="1" spans="1:14" x14ac:dyDescent="0.2">
      <c r="A1" s="7" t="s">
        <v>11</v>
      </c>
      <c r="B1" s="7" t="s">
        <v>15</v>
      </c>
      <c r="C1" s="7" t="s">
        <v>4</v>
      </c>
      <c r="D1" s="7" t="s">
        <v>20</v>
      </c>
      <c r="E1" s="7" t="s">
        <v>23</v>
      </c>
      <c r="F1" s="7" t="s">
        <v>24</v>
      </c>
      <c r="G1" s="7" t="s">
        <v>25</v>
      </c>
      <c r="I1" s="7" t="s">
        <v>13</v>
      </c>
      <c r="J1" s="7" t="s">
        <v>17</v>
      </c>
      <c r="K1" s="7" t="s">
        <v>3</v>
      </c>
      <c r="L1" s="7" t="s">
        <v>7</v>
      </c>
      <c r="M1" s="7" t="s">
        <v>28</v>
      </c>
      <c r="N1" s="7" t="s">
        <v>29</v>
      </c>
    </row>
    <row r="2" spans="1:14" x14ac:dyDescent="0.2">
      <c r="A2" t="s">
        <v>9</v>
      </c>
      <c r="B2" t="s">
        <v>9</v>
      </c>
      <c r="C2" t="s">
        <v>9</v>
      </c>
      <c r="D2" t="s">
        <v>9</v>
      </c>
      <c r="E2" t="s">
        <v>9</v>
      </c>
      <c r="F2" t="s">
        <v>9</v>
      </c>
      <c r="G2" t="s">
        <v>9</v>
      </c>
      <c r="I2" s="7" t="s">
        <v>8</v>
      </c>
      <c r="J2" s="7" t="s">
        <v>8</v>
      </c>
      <c r="K2" s="7" t="s">
        <v>8</v>
      </c>
      <c r="L2" s="7" t="s">
        <v>8</v>
      </c>
      <c r="M2" s="7" t="s">
        <v>8</v>
      </c>
      <c r="N2" s="7" t="s">
        <v>8</v>
      </c>
    </row>
    <row r="3" spans="1:14" x14ac:dyDescent="0.2">
      <c r="A3" t="s">
        <v>30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I3" t="s">
        <v>11</v>
      </c>
      <c r="J3" t="s">
        <v>11</v>
      </c>
      <c r="K3" t="s">
        <v>11</v>
      </c>
      <c r="L3" t="s">
        <v>11</v>
      </c>
      <c r="M3" t="s">
        <v>11</v>
      </c>
      <c r="N3" t="s">
        <v>11</v>
      </c>
    </row>
    <row r="4" spans="1:14" x14ac:dyDescent="0.2">
      <c r="A4" t="s">
        <v>31</v>
      </c>
      <c r="B4" t="s">
        <v>31</v>
      </c>
      <c r="C4" t="s">
        <v>31</v>
      </c>
      <c r="D4" t="s">
        <v>31</v>
      </c>
      <c r="E4" t="s">
        <v>31</v>
      </c>
      <c r="F4" t="s">
        <v>32</v>
      </c>
      <c r="G4" t="s">
        <v>31</v>
      </c>
      <c r="I4" t="s">
        <v>15</v>
      </c>
      <c r="J4" t="s">
        <v>15</v>
      </c>
      <c r="K4" t="s">
        <v>15</v>
      </c>
      <c r="L4" t="s">
        <v>15</v>
      </c>
      <c r="M4" t="s">
        <v>15</v>
      </c>
      <c r="N4" t="s">
        <v>15</v>
      </c>
    </row>
    <row r="5" spans="1:14" x14ac:dyDescent="0.2">
      <c r="A5" t="s">
        <v>5</v>
      </c>
      <c r="B5" t="s">
        <v>5</v>
      </c>
      <c r="C5" t="s">
        <v>32</v>
      </c>
      <c r="D5" t="s">
        <v>32</v>
      </c>
      <c r="E5" t="s">
        <v>32</v>
      </c>
      <c r="I5" t="s">
        <v>4</v>
      </c>
      <c r="J5" t="s">
        <v>4</v>
      </c>
      <c r="K5" t="s">
        <v>4</v>
      </c>
      <c r="L5" t="s">
        <v>4</v>
      </c>
      <c r="M5" t="s">
        <v>23</v>
      </c>
      <c r="N5" t="s">
        <v>4</v>
      </c>
    </row>
    <row r="6" spans="1:14" x14ac:dyDescent="0.2">
      <c r="C6" t="s">
        <v>5</v>
      </c>
      <c r="D6" t="s">
        <v>5</v>
      </c>
      <c r="E6" t="s">
        <v>5</v>
      </c>
      <c r="I6" t="s">
        <v>20</v>
      </c>
      <c r="J6" t="s">
        <v>20</v>
      </c>
      <c r="K6" t="s">
        <v>20</v>
      </c>
      <c r="L6" t="s">
        <v>20</v>
      </c>
      <c r="M6" t="s">
        <v>24</v>
      </c>
      <c r="N6" t="s">
        <v>20</v>
      </c>
    </row>
    <row r="7" spans="1:14" x14ac:dyDescent="0.2">
      <c r="I7" t="s">
        <v>25</v>
      </c>
      <c r="J7" t="s">
        <v>25</v>
      </c>
      <c r="K7" t="s">
        <v>25</v>
      </c>
      <c r="L7" t="s">
        <v>25</v>
      </c>
      <c r="N7" t="s">
        <v>25</v>
      </c>
    </row>
    <row r="14" spans="1:14" x14ac:dyDescent="0.2">
      <c r="A14" s="8" t="s">
        <v>33</v>
      </c>
      <c r="B14" s="8"/>
      <c r="C14" s="8"/>
    </row>
    <row r="15" spans="1:14" x14ac:dyDescent="0.2">
      <c r="A15" t="s">
        <v>34</v>
      </c>
    </row>
    <row r="16" spans="1:14" x14ac:dyDescent="0.2">
      <c r="A16" t="s">
        <v>35</v>
      </c>
    </row>
    <row r="17" spans="1:2" x14ac:dyDescent="0.2">
      <c r="A17" t="s">
        <v>36</v>
      </c>
    </row>
    <row r="20" spans="1:2" x14ac:dyDescent="0.2">
      <c r="A20" t="s">
        <v>37</v>
      </c>
      <c r="B20" t="s">
        <v>38</v>
      </c>
    </row>
    <row r="21" spans="1:2" x14ac:dyDescent="0.2">
      <c r="B21" t="s">
        <v>39</v>
      </c>
    </row>
    <row r="22" spans="1:2" x14ac:dyDescent="0.2">
      <c r="A22" t="s">
        <v>40</v>
      </c>
      <c r="B22" t="s">
        <v>41</v>
      </c>
    </row>
  </sheetData>
  <phoneticPr fontId="22" type="noConversion"/>
  <pageMargins left="0.78749999999999998" right="0.78749999999999998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</TotalTime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17</vt:i4>
      </vt:variant>
    </vt:vector>
  </HeadingPairs>
  <TitlesOfParts>
    <vt:vector size="20" baseType="lpstr">
      <vt:lpstr>Formulár žiadosti o prístup</vt:lpstr>
      <vt:lpstr>Vysvetlivky skratiek</vt:lpstr>
      <vt:lpstr>Codelists-hidden</vt:lpstr>
      <vt:lpstr>CF</vt:lpstr>
      <vt:lpstr>CF_ERDF</vt:lpstr>
      <vt:lpstr>EAFRD</vt:lpstr>
      <vt:lpstr>EFF</vt:lpstr>
      <vt:lpstr>ERDF</vt:lpstr>
      <vt:lpstr>ESF</vt:lpstr>
      <vt:lpstr>MSA</vt:lpstr>
      <vt:lpstr>MSAA</vt:lpstr>
      <vt:lpstr>MSCA</vt:lpstr>
      <vt:lpstr>MSCB</vt:lpstr>
      <vt:lpstr>MSCO</vt:lpstr>
      <vt:lpstr>MSMA</vt:lpstr>
      <vt:lpstr>MSPA</vt:lpstr>
      <vt:lpstr>'Vysvetlivky skratiek'!Názvy_tlače</vt:lpstr>
      <vt:lpstr>Nodes</vt:lpstr>
      <vt:lpstr>'Formulár žiadosti o prístup'!Oblasť_tlače</vt:lpstr>
      <vt:lpstr>ViewNodeSelection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chapacr</dc:creator>
  <cp:lastModifiedBy>Adriana Giménez</cp:lastModifiedBy>
  <cp:revision>1</cp:revision>
  <cp:lastPrinted>2019-10-31T09:27:08Z</cp:lastPrinted>
  <dcterms:created xsi:type="dcterms:W3CDTF">2006-06-20T13:14:02Z</dcterms:created>
  <dcterms:modified xsi:type="dcterms:W3CDTF">2019-10-31T09:27:10Z</dcterms:modified>
</cp:coreProperties>
</file>